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>
    <definedName name="_xlnm.Print_Area" localSheetId="0">'ITA-o16'!$A$1:$R$42</definedName>
  </definedNames>
  <calcPr fullCalcOnLoad="1"/>
</workbook>
</file>

<file path=xl/sharedStrings.xml><?xml version="1.0" encoding="utf-8"?>
<sst xmlns="http://schemas.openxmlformats.org/spreadsheetml/2006/main" count="641" uniqueCount="245">
  <si>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</si>
  <si>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</si>
  <si>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</si>
  <si>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</si>
  <si>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</si>
  <si>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</si>
  <si>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</si>
  <si>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</si>
  <si>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</si>
  <si>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</si>
  <si>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</si>
  <si>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</si>
  <si>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</si>
  <si>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</si>
  <si>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</si>
  <si>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</si>
  <si>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</si>
  <si>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</si>
  <si>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</si>
  <si>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</si>
  <si>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</si>
  <si>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</si>
  <si>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</si>
  <si>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</si>
  <si>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</si>
  <si>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</si>
  <si>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</si>
  <si>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</si>
  <si>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</si>
  <si>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</si>
  <si>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</si>
  <si>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</si>
  <si>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</si>
  <si>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</si>
  <si>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</si>
  <si>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</si>
  <si>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</si>
  <si>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</si>
  <si>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</si>
  <si>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</si>
  <si>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</si>
  <si>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</si>
  <si>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</si>
  <si>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</si>
  <si>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</si>
  <si>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</si>
  <si>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</si>
  <si>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</si>
  <si>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</si>
  <si>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</si>
  <si>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</si>
  <si>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</si>
  <si>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</si>
  <si>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</si>
  <si>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</si>
  <si>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</si>
  <si>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</si>
  <si>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</si>
  <si>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</si>
  <si>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</si>
  <si>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</si>
  <si>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</si>
  <si>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</si>
  <si>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</si>
  <si>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</si>
  <si>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</si>
  <si>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</si>
  <si>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</si>
  <si>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</si>
  <si>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</si>
  <si>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</si>
  <si>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</si>
  <si>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</si>
  <si>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</si>
  <si>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</si>
  <si>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</si>
  <si>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</si>
  <si>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</si>
  <si>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</si>
  <si>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</si>
  <si>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</si>
  <si>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</si>
  <si>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</si>
  <si>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</si>
  <si>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</si>
  <si>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</si>
  <si>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</si>
  <si>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</si>
  <si>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</si>
  <si>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</si>
  <si>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</si>
  <si>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</si>
  <si>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</si>
  <si>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</si>
  <si>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</si>
  <si>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</si>
  <si>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</si>
  <si>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</si>
  <si>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</si>
  <si>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</si>
  <si>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</si>
  <si>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</si>
  <si>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</si>
  <si>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</si>
  <si>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</si>
  <si>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</si>
  <si>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</si>
  <si>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</si>
  <si>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</si>
  <si>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</si>
  <si>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</si>
  <si>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</si>
  <si>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</si>
  <si>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</si>
  <si>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</si>
  <si>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</si>
  <si>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</si>
  <si>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</si>
  <si>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</si>
  <si>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</si>
  <si>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</si>
  <si>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</si>
  <si>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</si>
  <si>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</si>
  <si>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</si>
  <si>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</si>
  <si>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</si>
  <si>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</si>
  <si>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</si>
  <si>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</si>
  <si>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</si>
  <si>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</si>
  <si>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</si>
  <si>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ศรีเมืองใหม่</t>
  </si>
  <si>
    <t>วิธีเฉพาะเจาะจง</t>
  </si>
  <si>
    <t>พ.ร.บ. งบประมาณรายจ่าย</t>
  </si>
  <si>
    <t>สิ้นสุดสัญญา</t>
  </si>
  <si>
    <t>บริษัท แมรี่ แอน แดรี่ โปรดักส์ จำกัด</t>
  </si>
  <si>
    <t>อยู่ระหว่างการดำเนินการและตรวจรับ</t>
  </si>
  <si>
    <t>วิธีประกาศเชิญชวนทั่วไป</t>
  </si>
  <si>
    <t>องค์การบริหารส่วนตำบลนาคำ</t>
  </si>
  <si>
    <t xml:space="preserve">จัดซื้อครุภัณฑ์ยานพาหนะและขนส่ง  </t>
  </si>
  <si>
    <t xml:space="preserve">จ้างเหมาซ่อมแซมครุภัณฑ์ยานพาหนะและขนส่ง </t>
  </si>
  <si>
    <t>จัดซื้ออาหารเสริม(นม) ยูเอสทีสำหรับศูนย์พัฒนาเด็กเล็ก</t>
  </si>
  <si>
    <t xml:space="preserve">จัดซื้ออาหารเสริม(นม) ยูเอชที จำนวนทั้ง 4 โรงเรียน </t>
  </si>
  <si>
    <t xml:space="preserve">จัดซื้อวัสดุก่อสร้าง (อุปกรณ์ประปา) </t>
  </si>
  <si>
    <t xml:space="preserve">จัดซื้อวัสดุสำนักงาน   </t>
  </si>
  <si>
    <t xml:space="preserve">จัดซื้อวัสดุคอมพิวเตอร์    </t>
  </si>
  <si>
    <t xml:space="preserve">จัดซื้อวัสดุสำนักงาน ( กองคลัง ) </t>
  </si>
  <si>
    <t xml:space="preserve">จัดซื้อวัสดุคอมพิวเตอร์ ( กองคลัง )   </t>
  </si>
  <si>
    <t xml:space="preserve">จัดซื้อวัสดุไฟฟ้าและวิทยุ    </t>
  </si>
  <si>
    <t xml:space="preserve">จัดซื้อวัสดุก่อสร้าง ( อุปกรณ์ประปา )     </t>
  </si>
  <si>
    <t xml:space="preserve">จัดซื้อวัสดุก่อสร้าง    </t>
  </si>
  <si>
    <t xml:space="preserve">จัดซื้อวัสดุงานบ้านงานครัว  ( สำนักปลัด ) </t>
  </si>
  <si>
    <t xml:space="preserve">จัดซื้อวัสดุสำนักงาน ( สำนักปลัด )   </t>
  </si>
  <si>
    <t xml:space="preserve">จัดซื้อวัสดุคอมพิวเตอร์ ( สำนักปลัด ) </t>
  </si>
  <si>
    <t>จัดซื้อเครื่องพ่นหมอกควัน</t>
  </si>
  <si>
    <t xml:space="preserve">จัดซื้อวัสดุผงหมึกเครื่องถ่ายเอกสาร </t>
  </si>
  <si>
    <t xml:space="preserve">จัดจ้างซ่อมแซมรถยนต์ </t>
  </si>
  <si>
    <t>จ้างโครงการวางท่อระบายน้ำ คสล.สายนหน้าบ้านนายหงษ์-สามแยกบ้านนายค่อม หมู่ 13</t>
  </si>
  <si>
    <t>จ้างเหมาซ่อมแซมเครื่องปรับอากาศ</t>
  </si>
  <si>
    <t xml:space="preserve">จัดจ้างเหมาซ่อมแซม/เปลี่ยนอะไหล่ รถยนต์ </t>
  </si>
  <si>
    <t>โครงการวางท่อระบายน้ำคสล.ซอยหลังวัด หมู่11</t>
  </si>
  <si>
    <t xml:space="preserve">โครงการวางท่อระบายน้ำ คสล.หน้าบ้านนายสุเวชวรรณ  หมู่1 ตำบลนาคำ </t>
  </si>
  <si>
    <t>โครงการวางท่อระบายน้ำคสล.เส้นบ้านนางสาคร บุญชิต-บ้านนางสำลี แก้วพรม หมู่ 9</t>
  </si>
  <si>
    <t>โครงการปรับปรุงถนนลูกรังลงหินคลุกเพื่อการเกษตร สายนาโนน หมู่10</t>
  </si>
  <si>
    <t>โครงการปรับปรุงถนนลูกรังลงหินคลุก สายโนนกุง-นาห้วยแดง หมู่6 ตำบลนาคำ</t>
  </si>
  <si>
    <t xml:space="preserve">โครงการขยายเขตท่อส่งน้ำ ระบบประปาหมู่บ้าน หมู่5 ตำบลนาคำ </t>
  </si>
  <si>
    <t xml:space="preserve">โครงการขยายเขตท่อส่งน้ำ ระบบประปาหมู่บ้าน หมู่ 14 </t>
  </si>
  <si>
    <t xml:space="preserve">จัดจ้างซ่อมเครื่องปรับอากาศ </t>
  </si>
  <si>
    <t>เครื่องคอมพิวเตอร์โน้ตบุ๊ก สำหรับงานประมวลผล, เครื่องคอมพิวเตอร์สำหรับงานประมวลผล แบบที่ 1</t>
  </si>
  <si>
    <t>เครื่องคอมพิวเตอร์ สำหรับงานประมวลผลแบบที่ 1</t>
  </si>
  <si>
    <t>เครื่องคอมพิวเตอร์ สำหรับงานประมวลผลแบบที่ 1, เครื่องคอมพิวเตอร์โน้ตบุค สำหรับงานประมวลผล</t>
  </si>
  <si>
    <t>จัดซื้อซัมเมอร์ส ขนาด 2.0 แรงม้า</t>
  </si>
  <si>
    <t xml:space="preserve">โครงการปรับปรุงภูมิทัศน์ อบต.นาคำ </t>
  </si>
  <si>
    <t>โครงการก่อสร้างถนนคสล.สามแยกวัด-นางหนูสุ่นหมู่ 1</t>
  </si>
  <si>
    <t xml:space="preserve">โครงการปรับปรุงถนนลูกรังลงหินคลุก สายนานายเวียงเพ็ง-นาพ่อค่อม-ป่าช้า หมู่13 </t>
  </si>
  <si>
    <t xml:space="preserve">โครงการปรับปรุงศูนย์พัฒนาเด็กเล็ก อบต.นาคำ </t>
  </si>
  <si>
    <t>โครงการปรับปรุงถนนลูกรังยกร่องคันดิน ซอยสวนปาล์มเจ๊หมี่(ต่อจากช่วงเดิม) หมู่12</t>
  </si>
  <si>
    <t>โครงการก่อสร้างถนนคสล.สายไปฝายยาง หมู่7</t>
  </si>
  <si>
    <t>เครื่องปรับอากาศแบบติดผนัง จำนวน 2เครื่อง</t>
  </si>
  <si>
    <t xml:space="preserve">จ้างซ่อมแซมครุภัณฑ์ยานพาหนะและขนส่ง </t>
  </si>
  <si>
    <t>อื่น ๆ</t>
  </si>
  <si>
    <t>ร้านวีรพลมอเตอร์</t>
  </si>
  <si>
    <t>ร้านศักดิ์ดาแอร์</t>
  </si>
  <si>
    <t>ร้านอัตพรเคมี</t>
  </si>
  <si>
    <t>บริษัท  ดูโปร (ประเทศไทย) จำกัด</t>
  </si>
  <si>
    <t>ร้านถาวรหม้อน้ำ</t>
  </si>
  <si>
    <t>วนิดา เฮง เฮง</t>
  </si>
  <si>
    <t>นางปรียาพร มะโนวรรณ์</t>
  </si>
  <si>
    <t>ห้างหุ้นส่วนจำกัด โชคเกษม</t>
  </si>
  <si>
    <t>ร้าน เมธา ซัพพลาย</t>
  </si>
  <si>
    <t>ร้าน ศักดิ์ดาแอร์</t>
  </si>
  <si>
    <t>ร้านเค จีคอมพิวเตอร์</t>
  </si>
  <si>
    <t>ห้างหุ้นส่วนจำกัด โดนัทฟาร์ม</t>
  </si>
  <si>
    <t>ห้างหุ้นส่วนจำกัด สาม ป.พาณิชย์</t>
  </si>
  <si>
    <t>ห้างหุ้นส่วนจำกัด ศรีเมืองใหม่การโยธา</t>
  </si>
  <si>
    <t>ร้านช่างอ๊อดเซอร์วิส</t>
  </si>
  <si>
    <t xml:space="preserve">ร้าน ชะนะได พาณิชน์ </t>
  </si>
  <si>
    <t>ห้างหุ้นส่วนจำกัด โตโยต้าอุบลราชธานี ผู้จำหน่ายโตโยต้า </t>
  </si>
  <si>
    <t>0343517000032</t>
  </si>
  <si>
    <t>3340200289707</t>
  </si>
  <si>
    <t>0105542091554</t>
  </si>
  <si>
    <t>1340200018324</t>
  </si>
  <si>
    <t>3200900306397</t>
  </si>
  <si>
    <t>0105539117092</t>
  </si>
  <si>
    <t>3341900447128</t>
  </si>
  <si>
    <t>3340200056435</t>
  </si>
  <si>
    <t>3340200155859</t>
  </si>
  <si>
    <t>0343564005070</t>
  </si>
  <si>
    <t>3341800155869</t>
  </si>
  <si>
    <t>1340200047723</t>
  </si>
  <si>
    <t>3340300180596</t>
  </si>
  <si>
    <t>0343558001157</t>
  </si>
  <si>
    <t>0343567000796</t>
  </si>
  <si>
    <t>3340200044241</t>
  </si>
  <si>
    <t>3340200109857</t>
  </si>
  <si>
    <t>ลงนามในสัญญา</t>
  </si>
  <si>
    <t>25/01/2567</t>
  </si>
  <si>
    <t>26/01/2567</t>
  </si>
  <si>
    <t>25/02/2567</t>
  </si>
  <si>
    <t>29/01/2567</t>
  </si>
  <si>
    <t>13/02/2567</t>
  </si>
  <si>
    <t>14/02/2567</t>
  </si>
  <si>
    <t>21/02/2567</t>
  </si>
  <si>
    <t>15/02/2567</t>
  </si>
  <si>
    <t>15/04/2567</t>
  </si>
  <si>
    <t>22/02/2567</t>
  </si>
  <si>
    <t>22/04/2567</t>
  </si>
  <si>
    <t>28/02/2567</t>
  </si>
  <si>
    <t>28/04/2567</t>
  </si>
  <si>
    <t>18/03/2567</t>
  </si>
  <si>
    <t>20/03/2567</t>
  </si>
  <si>
    <t>19/05/2567</t>
  </si>
  <si>
    <t>21/03/2567</t>
  </si>
  <si>
    <t>20/05/2567</t>
  </si>
  <si>
    <t>14/03/2567</t>
  </si>
  <si>
    <t>13/05/2567</t>
  </si>
  <si>
    <t>30/11/2566</t>
  </si>
  <si>
    <t>31/03/2567</t>
  </si>
  <si>
    <t>30/04/2567</t>
  </si>
  <si>
    <t>14/12/2566</t>
  </si>
  <si>
    <t>23/01/2567</t>
  </si>
  <si>
    <t>30/01/2567</t>
  </si>
  <si>
    <t>16/11/2566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</si>
</sst>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0000"/>
    <numFmt numFmtId="204" formatCode="_-* #,##0.0_-;\-* #,##0.0_-;_-* &quot;-&quot;??_-;_-@_-"/>
    <numFmt numFmtId="205" formatCode="_-* #,##0_-;\-* #,##0_-;_-* &quot;-&quot;??_-;_-@_-"/>
    <numFmt numFmtId="206" formatCode="[$-1041E]#,##0.00;\-#,##0.00"/>
    <numFmt numFmtId="207" formatCode="[$-409]h:mm:ss\ AM/PM"/>
    <numFmt numFmtId="208" formatCode="[$-409]dddd\,\ mmmm\ d\,\ yyyy"/>
    <numFmt numFmtId="209" formatCode="[&lt;=9999999]###\-####;\(###\)\ ###\-####"/>
    <numFmt numFmtId="210" formatCode="000\-00\-000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203" fontId="46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 vertical="top"/>
    </xf>
    <xf numFmtId="0" fontId="3" fillId="0" borderId="11" xfId="37" applyFont="1" applyBorder="1" applyAlignment="1" applyProtection="1">
      <alignment horizontal="left" vertical="top" wrapText="1" readingOrder="1"/>
      <protection locked="0"/>
    </xf>
    <xf numFmtId="206" fontId="2" fillId="0" borderId="11" xfId="37" applyNumberFormat="1" applyFont="1" applyBorder="1" applyAlignment="1" applyProtection="1">
      <alignment horizontal="right" vertical="top" wrapText="1" readingOrder="1"/>
      <protection locked="0"/>
    </xf>
    <xf numFmtId="0" fontId="5" fillId="0" borderId="12" xfId="37" applyFont="1" applyBorder="1" applyAlignment="1" applyProtection="1">
      <alignment horizontal="center" vertical="top" wrapText="1"/>
      <protection locked="0"/>
    </xf>
    <xf numFmtId="0" fontId="47" fillId="0" borderId="0" xfId="0" applyFont="1" applyAlignment="1">
      <alignment horizontal="center" vertical="top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194" fontId="5" fillId="0" borderId="12" xfId="33" applyFont="1" applyBorder="1" applyAlignment="1" applyProtection="1">
      <alignment horizontal="right" vertical="top" wrapText="1"/>
      <protection locked="0"/>
    </xf>
    <xf numFmtId="194" fontId="2" fillId="0" borderId="11" xfId="33" applyFont="1" applyBorder="1" applyAlignment="1" applyProtection="1">
      <alignment horizontal="right" vertical="top" wrapText="1" readingOrder="1"/>
      <protection locked="0"/>
    </xf>
    <xf numFmtId="0" fontId="2" fillId="0" borderId="11" xfId="37" applyFont="1" applyFill="1" applyBorder="1" applyAlignment="1" applyProtection="1">
      <alignment horizontal="left" wrapText="1" readingOrder="1"/>
      <protection locked="0"/>
    </xf>
    <xf numFmtId="0" fontId="48" fillId="0" borderId="0" xfId="0" applyFont="1" applyAlignment="1">
      <alignment horizontal="center" vertical="center"/>
    </xf>
    <xf numFmtId="194" fontId="5" fillId="0" borderId="13" xfId="33" applyFont="1" applyBorder="1" applyAlignment="1" applyProtection="1">
      <alignment horizontal="right" vertical="top" wrapText="1"/>
      <protection locked="0"/>
    </xf>
    <xf numFmtId="194" fontId="44" fillId="0" borderId="0" xfId="33" applyFont="1" applyAlignment="1">
      <alignment horizontal="right"/>
    </xf>
    <xf numFmtId="194" fontId="42" fillId="0" borderId="0" xfId="33" applyFont="1" applyAlignment="1">
      <alignment horizontal="right"/>
    </xf>
    <xf numFmtId="194" fontId="42" fillId="0" borderId="0" xfId="33" applyFont="1" applyAlignment="1">
      <alignment vertical="center"/>
    </xf>
    <xf numFmtId="194" fontId="42" fillId="0" borderId="14" xfId="33" applyFont="1" applyFill="1" applyBorder="1" applyAlignment="1" applyProtection="1">
      <alignment horizontal="right" vertical="center" wrapText="1"/>
      <protection locked="0"/>
    </xf>
    <xf numFmtId="0" fontId="49" fillId="0" borderId="0" xfId="0" applyFont="1" applyAlignment="1">
      <alignment vertical="center"/>
    </xf>
    <xf numFmtId="0" fontId="48" fillId="0" borderId="0" xfId="0" applyFont="1" applyAlignment="1">
      <alignment/>
    </xf>
    <xf numFmtId="0" fontId="2" fillId="0" borderId="11" xfId="37" applyFont="1" applyFill="1" applyBorder="1" applyAlignment="1" applyProtection="1">
      <alignment horizontal="left" vertical="center" wrapText="1" readingOrder="1"/>
      <protection locked="0"/>
    </xf>
    <xf numFmtId="0" fontId="3" fillId="0" borderId="11" xfId="37" applyFont="1" applyBorder="1" applyAlignment="1" applyProtection="1">
      <alignment horizontal="left" vertical="center" wrapText="1" readingOrder="1"/>
      <protection locked="0"/>
    </xf>
    <xf numFmtId="194" fontId="2" fillId="0" borderId="11" xfId="33" applyFont="1" applyBorder="1" applyAlignment="1" applyProtection="1">
      <alignment horizontal="right" vertical="center" wrapText="1" readingOrder="1"/>
      <protection locked="0"/>
    </xf>
    <xf numFmtId="0" fontId="5" fillId="0" borderId="12" xfId="37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center" vertical="center"/>
    </xf>
    <xf numFmtId="14" fontId="42" fillId="0" borderId="0" xfId="0" applyNumberFormat="1" applyFont="1" applyAlignment="1">
      <alignment horizontal="center" vertical="center"/>
    </xf>
    <xf numFmtId="14" fontId="42" fillId="0" borderId="0" xfId="0" applyNumberFormat="1" applyFont="1" applyAlignment="1">
      <alignment horizontal="center"/>
    </xf>
    <xf numFmtId="14" fontId="46" fillId="0" borderId="0" xfId="0" applyNumberFormat="1" applyFont="1" applyAlignment="1">
      <alignment horizontal="center"/>
    </xf>
    <xf numFmtId="206" fontId="2" fillId="8" borderId="11" xfId="37" applyNumberFormat="1" applyFont="1" applyFill="1" applyBorder="1" applyAlignment="1" applyProtection="1">
      <alignment horizontal="right" vertical="center" wrapText="1" readingOrder="1"/>
      <protection locked="0"/>
    </xf>
    <xf numFmtId="206" fontId="2" fillId="0" borderId="11" xfId="37" applyNumberFormat="1" applyFont="1" applyBorder="1" applyAlignment="1" applyProtection="1">
      <alignment horizontal="right" vertical="center" wrapText="1" readingOrder="1"/>
      <protection locked="0"/>
    </xf>
    <xf numFmtId="0" fontId="48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194" fontId="46" fillId="8" borderId="0" xfId="33" applyFont="1" applyFill="1" applyAlignment="1">
      <alignment horizontal="right" vertical="center"/>
    </xf>
    <xf numFmtId="206" fontId="2" fillId="8" borderId="11" xfId="37" applyNumberFormat="1" applyFont="1" applyFill="1" applyBorder="1" applyAlignment="1" applyProtection="1">
      <alignment horizontal="right" vertical="top" wrapText="1" readingOrder="1"/>
      <protection locked="0"/>
    </xf>
    <xf numFmtId="14" fontId="46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เซลล์ตรวจสอบ" xfId="39"/>
    <cellStyle name="เซลล์ที่มีการเชื่อมโยง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I1">
      <selection activeCell="V7" sqref="V7"/>
    </sheetView>
  </sheetViews>
  <sheetFormatPr defaultColWidth="9.140625" defaultRowHeight="15"/>
  <cols>
    <col min="1" max="1" width="11.140625" style="1" customWidth="1"/>
    <col min="2" max="2" width="21.140625" style="6" customWidth="1"/>
    <col min="3" max="3" width="14.8515625" style="1" customWidth="1"/>
    <col min="4" max="4" width="23.421875" style="1" customWidth="1"/>
    <col min="5" max="5" width="10.7109375" style="1" customWidth="1"/>
    <col min="6" max="6" width="10.421875" style="1" customWidth="1"/>
    <col min="7" max="7" width="53.00390625" style="1" customWidth="1"/>
    <col min="8" max="8" width="17.421875" style="25" customWidth="1"/>
    <col min="9" max="9" width="21.28125" style="1" customWidth="1"/>
    <col min="10" max="10" width="23.57421875" style="1" customWidth="1"/>
    <col min="11" max="11" width="15.7109375" style="1" customWidth="1"/>
    <col min="12" max="12" width="15.8515625" style="5" customWidth="1"/>
    <col min="13" max="13" width="15.28125" style="25" customWidth="1"/>
    <col min="14" max="14" width="17.00390625" style="6" customWidth="1"/>
    <col min="15" max="15" width="35.28125" style="1" customWidth="1"/>
    <col min="16" max="16" width="16.00390625" style="6" customWidth="1"/>
    <col min="17" max="18" width="15.7109375" style="6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3" t="s">
        <v>8</v>
      </c>
      <c r="L1" s="7" t="s">
        <v>9</v>
      </c>
      <c r="M1" s="24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16" customFormat="1" ht="42.75" customHeight="1">
      <c r="A2" s="16">
        <v>2567</v>
      </c>
      <c r="B2" s="17" t="s">
        <v>61</v>
      </c>
      <c r="C2" s="17" t="s">
        <v>51</v>
      </c>
      <c r="D2" s="17" t="s">
        <v>140</v>
      </c>
      <c r="E2" s="16" t="s">
        <v>133</v>
      </c>
      <c r="F2" s="16" t="s">
        <v>130</v>
      </c>
      <c r="G2" s="16" t="s">
        <v>141</v>
      </c>
      <c r="H2" s="26">
        <v>575000</v>
      </c>
      <c r="I2" s="17" t="s">
        <v>135</v>
      </c>
      <c r="J2" s="16" t="s">
        <v>136</v>
      </c>
      <c r="K2" s="22" t="s">
        <v>139</v>
      </c>
      <c r="L2" s="42">
        <v>575000</v>
      </c>
      <c r="M2" s="27">
        <v>575000</v>
      </c>
      <c r="N2" s="18" t="s">
        <v>200</v>
      </c>
      <c r="O2" s="28" t="s">
        <v>199</v>
      </c>
      <c r="P2" s="10">
        <v>66099438238</v>
      </c>
      <c r="Q2" s="44">
        <v>243536</v>
      </c>
      <c r="R2" s="35">
        <v>243508</v>
      </c>
    </row>
    <row r="3" spans="1:18" ht="21">
      <c r="A3" s="1">
        <v>2567</v>
      </c>
      <c r="B3" s="11" t="s">
        <v>61</v>
      </c>
      <c r="C3" s="11" t="s">
        <v>51</v>
      </c>
      <c r="D3" s="11" t="s">
        <v>140</v>
      </c>
      <c r="E3" s="1" t="s">
        <v>133</v>
      </c>
      <c r="F3" s="1" t="s">
        <v>130</v>
      </c>
      <c r="G3" s="12" t="s">
        <v>142</v>
      </c>
      <c r="H3" s="19">
        <v>7000</v>
      </c>
      <c r="I3" s="11" t="s">
        <v>135</v>
      </c>
      <c r="J3" s="1" t="s">
        <v>136</v>
      </c>
      <c r="K3" s="15" t="s">
        <v>134</v>
      </c>
      <c r="L3" s="19">
        <v>7000</v>
      </c>
      <c r="M3" s="23">
        <v>7000</v>
      </c>
      <c r="N3" s="9" t="s">
        <v>201</v>
      </c>
      <c r="O3" s="21" t="s">
        <v>183</v>
      </c>
      <c r="P3" s="10">
        <v>66119222635</v>
      </c>
      <c r="Q3" s="37">
        <v>243507</v>
      </c>
      <c r="R3" s="6" t="s">
        <v>244</v>
      </c>
    </row>
    <row r="4" spans="1:18" ht="21">
      <c r="A4" s="1">
        <v>2567</v>
      </c>
      <c r="B4" s="11" t="s">
        <v>61</v>
      </c>
      <c r="C4" s="11" t="s">
        <v>51</v>
      </c>
      <c r="D4" s="11" t="s">
        <v>140</v>
      </c>
      <c r="E4" s="1" t="s">
        <v>133</v>
      </c>
      <c r="F4" s="1" t="s">
        <v>130</v>
      </c>
      <c r="G4" s="12" t="s">
        <v>143</v>
      </c>
      <c r="H4" s="20">
        <v>155364.3</v>
      </c>
      <c r="I4" s="14" t="s">
        <v>135</v>
      </c>
      <c r="J4" s="1" t="s">
        <v>136</v>
      </c>
      <c r="K4" s="15" t="s">
        <v>134</v>
      </c>
      <c r="L4" s="13">
        <v>155364.3</v>
      </c>
      <c r="M4" s="20">
        <v>155364.3</v>
      </c>
      <c r="N4" s="9" t="s">
        <v>202</v>
      </c>
      <c r="O4" s="21" t="s">
        <v>137</v>
      </c>
      <c r="P4" s="10">
        <v>66119515750</v>
      </c>
      <c r="Q4" s="36">
        <v>243264</v>
      </c>
      <c r="R4" s="6" t="s">
        <v>240</v>
      </c>
    </row>
    <row r="5" spans="1:18" ht="21">
      <c r="A5" s="1">
        <v>2567</v>
      </c>
      <c r="B5" s="11" t="s">
        <v>61</v>
      </c>
      <c r="C5" s="11" t="s">
        <v>51</v>
      </c>
      <c r="D5" s="11" t="s">
        <v>140</v>
      </c>
      <c r="E5" s="1" t="s">
        <v>133</v>
      </c>
      <c r="F5" s="1" t="s">
        <v>130</v>
      </c>
      <c r="G5" s="12" t="s">
        <v>144</v>
      </c>
      <c r="H5" s="20">
        <v>526165.47</v>
      </c>
      <c r="I5" s="14" t="s">
        <v>135</v>
      </c>
      <c r="J5" s="1" t="s">
        <v>136</v>
      </c>
      <c r="K5" s="15" t="s">
        <v>134</v>
      </c>
      <c r="L5" s="13">
        <v>526165.47</v>
      </c>
      <c r="M5" s="20">
        <v>526165.47</v>
      </c>
      <c r="N5" s="9" t="s">
        <v>202</v>
      </c>
      <c r="O5" s="21" t="s">
        <v>137</v>
      </c>
      <c r="P5" s="10">
        <v>66119534398</v>
      </c>
      <c r="Q5" s="6" t="s">
        <v>238</v>
      </c>
      <c r="R5" s="6" t="s">
        <v>239</v>
      </c>
    </row>
    <row r="6" spans="1:18" ht="21">
      <c r="A6" s="1">
        <v>2567</v>
      </c>
      <c r="B6" s="11" t="s">
        <v>61</v>
      </c>
      <c r="C6" s="11" t="s">
        <v>51</v>
      </c>
      <c r="D6" s="11" t="s">
        <v>140</v>
      </c>
      <c r="E6" s="1" t="s">
        <v>133</v>
      </c>
      <c r="F6" s="1" t="s">
        <v>130</v>
      </c>
      <c r="G6" s="12" t="s">
        <v>145</v>
      </c>
      <c r="H6" s="20">
        <v>59150</v>
      </c>
      <c r="I6" s="14" t="s">
        <v>135</v>
      </c>
      <c r="J6" s="1" t="s">
        <v>136</v>
      </c>
      <c r="K6" s="15" t="s">
        <v>134</v>
      </c>
      <c r="L6" s="13">
        <v>59150</v>
      </c>
      <c r="M6" s="20">
        <v>59150</v>
      </c>
      <c r="N6" s="9" t="s">
        <v>203</v>
      </c>
      <c r="O6" s="21" t="s">
        <v>184</v>
      </c>
      <c r="P6" s="10">
        <v>66129157669</v>
      </c>
      <c r="Q6" s="36">
        <v>243446</v>
      </c>
      <c r="R6" s="6" t="s">
        <v>241</v>
      </c>
    </row>
    <row r="7" spans="1:18" ht="21">
      <c r="A7" s="1">
        <v>2567</v>
      </c>
      <c r="B7" s="11" t="s">
        <v>61</v>
      </c>
      <c r="C7" s="11" t="s">
        <v>51</v>
      </c>
      <c r="D7" s="11" t="s">
        <v>140</v>
      </c>
      <c r="E7" s="1" t="s">
        <v>133</v>
      </c>
      <c r="F7" s="1" t="s">
        <v>130</v>
      </c>
      <c r="G7" s="12" t="s">
        <v>146</v>
      </c>
      <c r="H7" s="20">
        <v>13165</v>
      </c>
      <c r="I7" s="14" t="s">
        <v>135</v>
      </c>
      <c r="J7" s="1" t="s">
        <v>136</v>
      </c>
      <c r="K7" s="15" t="s">
        <v>134</v>
      </c>
      <c r="L7" s="13">
        <v>13165</v>
      </c>
      <c r="M7" s="20">
        <v>13165</v>
      </c>
      <c r="N7" s="9" t="s">
        <v>203</v>
      </c>
      <c r="O7" s="21" t="s">
        <v>184</v>
      </c>
      <c r="P7" s="10">
        <v>67019492661</v>
      </c>
      <c r="Q7" s="6" t="s">
        <v>242</v>
      </c>
      <c r="R7" s="6" t="s">
        <v>243</v>
      </c>
    </row>
    <row r="8" spans="1:18" ht="21">
      <c r="A8" s="1">
        <v>2567</v>
      </c>
      <c r="B8" s="11" t="s">
        <v>61</v>
      </c>
      <c r="C8" s="11" t="s">
        <v>51</v>
      </c>
      <c r="D8" s="11" t="s">
        <v>140</v>
      </c>
      <c r="E8" s="1" t="s">
        <v>133</v>
      </c>
      <c r="F8" s="1" t="s">
        <v>130</v>
      </c>
      <c r="G8" s="12" t="s">
        <v>147</v>
      </c>
      <c r="H8" s="20">
        <v>8680</v>
      </c>
      <c r="I8" s="14" t="s">
        <v>135</v>
      </c>
      <c r="J8" s="1" t="s">
        <v>136</v>
      </c>
      <c r="K8" s="15" t="s">
        <v>134</v>
      </c>
      <c r="L8" s="13">
        <v>8680</v>
      </c>
      <c r="M8" s="20">
        <v>8680</v>
      </c>
      <c r="N8" s="9" t="s">
        <v>203</v>
      </c>
      <c r="O8" s="21" t="s">
        <v>184</v>
      </c>
      <c r="P8" s="10">
        <v>67019462799</v>
      </c>
      <c r="Q8" s="6" t="s">
        <v>242</v>
      </c>
      <c r="R8" s="6" t="s">
        <v>243</v>
      </c>
    </row>
    <row r="9" spans="1:18" ht="21">
      <c r="A9" s="1">
        <v>2567</v>
      </c>
      <c r="B9" s="11" t="s">
        <v>61</v>
      </c>
      <c r="C9" s="11" t="s">
        <v>51</v>
      </c>
      <c r="D9" s="11" t="s">
        <v>140</v>
      </c>
      <c r="E9" s="1" t="s">
        <v>133</v>
      </c>
      <c r="F9" s="1" t="s">
        <v>130</v>
      </c>
      <c r="G9" s="12" t="s">
        <v>148</v>
      </c>
      <c r="H9" s="20">
        <v>19040</v>
      </c>
      <c r="I9" s="14" t="s">
        <v>135</v>
      </c>
      <c r="J9" s="1" t="s">
        <v>136</v>
      </c>
      <c r="K9" s="15" t="s">
        <v>134</v>
      </c>
      <c r="L9" s="13">
        <v>19040</v>
      </c>
      <c r="M9" s="20">
        <v>19040</v>
      </c>
      <c r="N9" s="9" t="s">
        <v>203</v>
      </c>
      <c r="O9" s="21" t="s">
        <v>184</v>
      </c>
      <c r="P9" s="10">
        <v>67019437719</v>
      </c>
      <c r="Q9" s="6" t="s">
        <v>242</v>
      </c>
      <c r="R9" s="6" t="s">
        <v>243</v>
      </c>
    </row>
    <row r="10" spans="1:18" ht="21">
      <c r="A10" s="1">
        <v>2567</v>
      </c>
      <c r="B10" s="11" t="s">
        <v>61</v>
      </c>
      <c r="C10" s="11" t="s">
        <v>51</v>
      </c>
      <c r="D10" s="11" t="s">
        <v>140</v>
      </c>
      <c r="E10" s="1" t="s">
        <v>133</v>
      </c>
      <c r="F10" s="1" t="s">
        <v>130</v>
      </c>
      <c r="G10" s="12" t="s">
        <v>149</v>
      </c>
      <c r="H10" s="20">
        <v>9230</v>
      </c>
      <c r="I10" s="14" t="s">
        <v>135</v>
      </c>
      <c r="J10" s="1" t="s">
        <v>136</v>
      </c>
      <c r="K10" s="15" t="s">
        <v>134</v>
      </c>
      <c r="L10" s="13">
        <v>9230</v>
      </c>
      <c r="M10" s="20">
        <v>9230</v>
      </c>
      <c r="N10" s="9" t="s">
        <v>203</v>
      </c>
      <c r="O10" s="21" t="s">
        <v>184</v>
      </c>
      <c r="P10" s="10">
        <v>67019435608</v>
      </c>
      <c r="Q10" s="6" t="s">
        <v>242</v>
      </c>
      <c r="R10" s="6" t="s">
        <v>243</v>
      </c>
    </row>
    <row r="11" spans="1:18" ht="21">
      <c r="A11" s="1">
        <v>2567</v>
      </c>
      <c r="B11" s="11" t="s">
        <v>61</v>
      </c>
      <c r="C11" s="11" t="s">
        <v>51</v>
      </c>
      <c r="D11" s="11" t="s">
        <v>140</v>
      </c>
      <c r="E11" s="1" t="s">
        <v>133</v>
      </c>
      <c r="F11" s="1" t="s">
        <v>130</v>
      </c>
      <c r="G11" s="12" t="s">
        <v>150</v>
      </c>
      <c r="H11" s="20">
        <v>11535</v>
      </c>
      <c r="I11" s="14" t="s">
        <v>135</v>
      </c>
      <c r="J11" s="1" t="s">
        <v>136</v>
      </c>
      <c r="K11" s="15" t="s">
        <v>134</v>
      </c>
      <c r="L11" s="13">
        <v>11535</v>
      </c>
      <c r="M11" s="20">
        <v>11535</v>
      </c>
      <c r="N11" s="9" t="s">
        <v>203</v>
      </c>
      <c r="O11" s="21" t="s">
        <v>184</v>
      </c>
      <c r="P11" s="10">
        <v>67019457913</v>
      </c>
      <c r="Q11" s="6" t="s">
        <v>242</v>
      </c>
      <c r="R11" s="6" t="s">
        <v>243</v>
      </c>
    </row>
    <row r="12" spans="1:18" ht="21">
      <c r="A12" s="1">
        <v>2567</v>
      </c>
      <c r="B12" s="11" t="s">
        <v>61</v>
      </c>
      <c r="C12" s="11" t="s">
        <v>51</v>
      </c>
      <c r="D12" s="11" t="s">
        <v>140</v>
      </c>
      <c r="E12" s="1" t="s">
        <v>133</v>
      </c>
      <c r="F12" s="1" t="s">
        <v>130</v>
      </c>
      <c r="G12" s="12" t="s">
        <v>151</v>
      </c>
      <c r="H12" s="20">
        <v>141215</v>
      </c>
      <c r="I12" s="14" t="s">
        <v>135</v>
      </c>
      <c r="J12" s="1" t="s">
        <v>136</v>
      </c>
      <c r="K12" s="15" t="s">
        <v>134</v>
      </c>
      <c r="L12" s="13">
        <v>141215</v>
      </c>
      <c r="M12" s="20">
        <v>141215</v>
      </c>
      <c r="N12" s="9" t="s">
        <v>203</v>
      </c>
      <c r="O12" s="21" t="s">
        <v>184</v>
      </c>
      <c r="P12" s="10">
        <v>67019456173</v>
      </c>
      <c r="Q12" s="6" t="s">
        <v>242</v>
      </c>
      <c r="R12" s="6" t="s">
        <v>243</v>
      </c>
    </row>
    <row r="13" spans="1:18" ht="21">
      <c r="A13" s="1">
        <v>2567</v>
      </c>
      <c r="B13" s="11" t="s">
        <v>61</v>
      </c>
      <c r="C13" s="11" t="s">
        <v>51</v>
      </c>
      <c r="D13" s="11" t="s">
        <v>140</v>
      </c>
      <c r="E13" s="1" t="s">
        <v>133</v>
      </c>
      <c r="F13" s="1" t="s">
        <v>130</v>
      </c>
      <c r="G13" s="12" t="s">
        <v>152</v>
      </c>
      <c r="H13" s="20">
        <v>13880</v>
      </c>
      <c r="I13" s="14" t="s">
        <v>135</v>
      </c>
      <c r="J13" s="1" t="s">
        <v>136</v>
      </c>
      <c r="K13" s="15" t="s">
        <v>134</v>
      </c>
      <c r="L13" s="13">
        <v>13880</v>
      </c>
      <c r="M13" s="20">
        <v>13880</v>
      </c>
      <c r="N13" s="9" t="s">
        <v>203</v>
      </c>
      <c r="O13" s="21" t="s">
        <v>184</v>
      </c>
      <c r="P13" s="10">
        <v>67019459758</v>
      </c>
      <c r="Q13" s="6" t="s">
        <v>242</v>
      </c>
      <c r="R13" s="6" t="s">
        <v>243</v>
      </c>
    </row>
    <row r="14" spans="1:18" ht="21">
      <c r="A14" s="1">
        <v>2567</v>
      </c>
      <c r="B14" s="11" t="s">
        <v>61</v>
      </c>
      <c r="C14" s="11" t="s">
        <v>51</v>
      </c>
      <c r="D14" s="11" t="s">
        <v>140</v>
      </c>
      <c r="E14" s="1" t="s">
        <v>133</v>
      </c>
      <c r="F14" s="1" t="s">
        <v>130</v>
      </c>
      <c r="G14" s="12" t="s">
        <v>153</v>
      </c>
      <c r="H14" s="20">
        <v>25938</v>
      </c>
      <c r="I14" s="14" t="s">
        <v>135</v>
      </c>
      <c r="J14" s="1" t="s">
        <v>136</v>
      </c>
      <c r="K14" s="15" t="s">
        <v>134</v>
      </c>
      <c r="L14" s="13">
        <v>25938</v>
      </c>
      <c r="M14" s="20">
        <v>25938</v>
      </c>
      <c r="N14" s="9" t="s">
        <v>203</v>
      </c>
      <c r="O14" s="21" t="s">
        <v>184</v>
      </c>
      <c r="P14" s="10">
        <v>67019454301</v>
      </c>
      <c r="Q14" s="6" t="s">
        <v>242</v>
      </c>
      <c r="R14" s="6" t="s">
        <v>243</v>
      </c>
    </row>
    <row r="15" spans="1:18" ht="21">
      <c r="A15" s="1">
        <v>2567</v>
      </c>
      <c r="B15" s="11" t="s">
        <v>61</v>
      </c>
      <c r="C15" s="11" t="s">
        <v>51</v>
      </c>
      <c r="D15" s="11" t="s">
        <v>140</v>
      </c>
      <c r="E15" s="1" t="s">
        <v>133</v>
      </c>
      <c r="F15" s="1" t="s">
        <v>130</v>
      </c>
      <c r="G15" s="12" t="s">
        <v>154</v>
      </c>
      <c r="H15" s="20">
        <v>62549</v>
      </c>
      <c r="I15" s="14" t="s">
        <v>135</v>
      </c>
      <c r="J15" s="1" t="s">
        <v>136</v>
      </c>
      <c r="K15" s="15" t="s">
        <v>134</v>
      </c>
      <c r="L15" s="13">
        <v>62549</v>
      </c>
      <c r="M15" s="20">
        <v>62549</v>
      </c>
      <c r="N15" s="9" t="s">
        <v>203</v>
      </c>
      <c r="O15" s="21" t="s">
        <v>184</v>
      </c>
      <c r="P15" s="10">
        <v>67019449857</v>
      </c>
      <c r="Q15" s="6" t="s">
        <v>242</v>
      </c>
      <c r="R15" s="6" t="s">
        <v>243</v>
      </c>
    </row>
    <row r="16" spans="1:18" ht="21">
      <c r="A16" s="1">
        <v>2567</v>
      </c>
      <c r="B16" s="11" t="s">
        <v>61</v>
      </c>
      <c r="C16" s="11" t="s">
        <v>51</v>
      </c>
      <c r="D16" s="11" t="s">
        <v>140</v>
      </c>
      <c r="E16" s="1" t="s">
        <v>133</v>
      </c>
      <c r="F16" s="1" t="s">
        <v>130</v>
      </c>
      <c r="G16" s="12" t="s">
        <v>155</v>
      </c>
      <c r="H16" s="20">
        <v>24345</v>
      </c>
      <c r="I16" s="14" t="s">
        <v>135</v>
      </c>
      <c r="J16" s="1" t="s">
        <v>136</v>
      </c>
      <c r="K16" s="15" t="s">
        <v>134</v>
      </c>
      <c r="L16" s="13">
        <v>24345</v>
      </c>
      <c r="M16" s="20">
        <v>24345</v>
      </c>
      <c r="N16" s="9" t="s">
        <v>203</v>
      </c>
      <c r="O16" s="21" t="s">
        <v>184</v>
      </c>
      <c r="P16" s="10">
        <v>67019451906</v>
      </c>
      <c r="Q16" s="6" t="s">
        <v>242</v>
      </c>
      <c r="R16" s="6" t="s">
        <v>243</v>
      </c>
    </row>
    <row r="17" spans="1:18" ht="21">
      <c r="A17" s="1">
        <v>2567</v>
      </c>
      <c r="B17" s="11" t="s">
        <v>61</v>
      </c>
      <c r="C17" s="11" t="s">
        <v>51</v>
      </c>
      <c r="D17" s="11" t="s">
        <v>140</v>
      </c>
      <c r="E17" s="1" t="s">
        <v>133</v>
      </c>
      <c r="F17" s="1" t="s">
        <v>130</v>
      </c>
      <c r="G17" s="12" t="s">
        <v>156</v>
      </c>
      <c r="H17" s="20">
        <v>59000</v>
      </c>
      <c r="I17" s="14" t="s">
        <v>135</v>
      </c>
      <c r="J17" s="1" t="s">
        <v>136</v>
      </c>
      <c r="K17" s="15" t="s">
        <v>134</v>
      </c>
      <c r="L17" s="13">
        <v>59000</v>
      </c>
      <c r="M17" s="20">
        <v>59000</v>
      </c>
      <c r="N17" s="9" t="s">
        <v>204</v>
      </c>
      <c r="O17" s="21" t="s">
        <v>185</v>
      </c>
      <c r="P17" s="10">
        <v>67019553120</v>
      </c>
      <c r="Q17" s="6" t="s">
        <v>218</v>
      </c>
      <c r="R17" s="37">
        <v>243863</v>
      </c>
    </row>
    <row r="18" spans="1:18" ht="21">
      <c r="A18" s="1">
        <v>2567</v>
      </c>
      <c r="B18" s="11" t="s">
        <v>61</v>
      </c>
      <c r="C18" s="11" t="s">
        <v>51</v>
      </c>
      <c r="D18" s="11" t="s">
        <v>140</v>
      </c>
      <c r="E18" s="1" t="s">
        <v>133</v>
      </c>
      <c r="F18" s="1" t="s">
        <v>130</v>
      </c>
      <c r="G18" s="12" t="s">
        <v>157</v>
      </c>
      <c r="H18" s="20">
        <v>28890</v>
      </c>
      <c r="I18" s="14" t="s">
        <v>135</v>
      </c>
      <c r="J18" s="1" t="s">
        <v>136</v>
      </c>
      <c r="K18" s="15" t="s">
        <v>134</v>
      </c>
      <c r="L18" s="13">
        <v>28890</v>
      </c>
      <c r="M18" s="20">
        <v>28890</v>
      </c>
      <c r="N18" s="9" t="s">
        <v>205</v>
      </c>
      <c r="O18" s="21" t="s">
        <v>186</v>
      </c>
      <c r="P18" s="10">
        <v>67019528650</v>
      </c>
      <c r="Q18" s="6" t="s">
        <v>219</v>
      </c>
      <c r="R18" s="6" t="s">
        <v>220</v>
      </c>
    </row>
    <row r="19" spans="1:18" ht="21">
      <c r="A19" s="1">
        <v>2567</v>
      </c>
      <c r="B19" s="11" t="s">
        <v>61</v>
      </c>
      <c r="C19" s="11" t="s">
        <v>51</v>
      </c>
      <c r="D19" s="11" t="s">
        <v>140</v>
      </c>
      <c r="E19" s="1" t="s">
        <v>133</v>
      </c>
      <c r="F19" s="1" t="s">
        <v>130</v>
      </c>
      <c r="G19" s="12" t="s">
        <v>158</v>
      </c>
      <c r="H19" s="20">
        <v>5780</v>
      </c>
      <c r="I19" s="14" t="s">
        <v>135</v>
      </c>
      <c r="J19" s="1" t="s">
        <v>136</v>
      </c>
      <c r="K19" s="15" t="s">
        <v>134</v>
      </c>
      <c r="L19" s="13">
        <v>5780</v>
      </c>
      <c r="M19" s="20">
        <v>5780</v>
      </c>
      <c r="N19" s="9" t="s">
        <v>206</v>
      </c>
      <c r="O19" s="21" t="s">
        <v>187</v>
      </c>
      <c r="P19" s="10">
        <v>67029008250</v>
      </c>
      <c r="Q19" s="6" t="s">
        <v>221</v>
      </c>
      <c r="R19" s="36">
        <v>243740</v>
      </c>
    </row>
    <row r="20" spans="1:18" s="16" customFormat="1" ht="39">
      <c r="A20" s="16">
        <v>2567</v>
      </c>
      <c r="B20" s="17" t="s">
        <v>61</v>
      </c>
      <c r="C20" s="17" t="s">
        <v>51</v>
      </c>
      <c r="D20" s="17" t="s">
        <v>140</v>
      </c>
      <c r="E20" s="16" t="s">
        <v>133</v>
      </c>
      <c r="F20" s="16" t="s">
        <v>130</v>
      </c>
      <c r="G20" s="31" t="s">
        <v>159</v>
      </c>
      <c r="H20" s="32">
        <v>495000</v>
      </c>
      <c r="I20" s="33" t="s">
        <v>135</v>
      </c>
      <c r="J20" s="16" t="s">
        <v>217</v>
      </c>
      <c r="K20" s="34" t="s">
        <v>134</v>
      </c>
      <c r="L20" s="38">
        <v>497000</v>
      </c>
      <c r="M20" s="32">
        <v>495000</v>
      </c>
      <c r="N20" s="18" t="s">
        <v>207</v>
      </c>
      <c r="O20" s="30" t="s">
        <v>188</v>
      </c>
      <c r="P20" s="41">
        <v>67029093554</v>
      </c>
      <c r="Q20" s="35">
        <v>243771</v>
      </c>
      <c r="R20" s="35">
        <v>243773</v>
      </c>
    </row>
    <row r="21" spans="1:18" ht="21">
      <c r="A21" s="1">
        <v>2567</v>
      </c>
      <c r="B21" s="11" t="s">
        <v>61</v>
      </c>
      <c r="C21" s="11" t="s">
        <v>51</v>
      </c>
      <c r="D21" s="11" t="s">
        <v>140</v>
      </c>
      <c r="E21" s="1" t="s">
        <v>133</v>
      </c>
      <c r="F21" s="1" t="s">
        <v>130</v>
      </c>
      <c r="G21" s="12" t="s">
        <v>160</v>
      </c>
      <c r="H21" s="20">
        <v>7300</v>
      </c>
      <c r="I21" s="14" t="s">
        <v>135</v>
      </c>
      <c r="J21" s="1" t="s">
        <v>217</v>
      </c>
      <c r="K21" s="15" t="s">
        <v>134</v>
      </c>
      <c r="L21" s="13">
        <v>7300</v>
      </c>
      <c r="M21" s="20">
        <v>7300</v>
      </c>
      <c r="N21" s="9" t="s">
        <v>203</v>
      </c>
      <c r="O21" s="21" t="s">
        <v>184</v>
      </c>
      <c r="P21" s="10">
        <v>67029093102</v>
      </c>
      <c r="Q21" s="36">
        <v>243771</v>
      </c>
      <c r="R21" s="6" t="s">
        <v>222</v>
      </c>
    </row>
    <row r="22" spans="1:18" ht="21">
      <c r="A22" s="1">
        <v>2567</v>
      </c>
      <c r="B22" s="11" t="s">
        <v>61</v>
      </c>
      <c r="C22" s="11" t="s">
        <v>51</v>
      </c>
      <c r="D22" s="11" t="s">
        <v>140</v>
      </c>
      <c r="E22" s="1" t="s">
        <v>133</v>
      </c>
      <c r="F22" s="1" t="s">
        <v>130</v>
      </c>
      <c r="G22" s="12" t="s">
        <v>161</v>
      </c>
      <c r="H22" s="20">
        <v>12800</v>
      </c>
      <c r="I22" s="14" t="s">
        <v>135</v>
      </c>
      <c r="J22" s="1" t="s">
        <v>217</v>
      </c>
      <c r="K22" s="15" t="s">
        <v>134</v>
      </c>
      <c r="L22" s="13">
        <v>12800</v>
      </c>
      <c r="M22" s="20">
        <v>12800</v>
      </c>
      <c r="N22" s="9" t="s">
        <v>208</v>
      </c>
      <c r="O22" s="21" t="s">
        <v>189</v>
      </c>
      <c r="P22" s="10">
        <v>67029341840</v>
      </c>
      <c r="Q22" s="6" t="s">
        <v>223</v>
      </c>
      <c r="R22" s="6" t="s">
        <v>224</v>
      </c>
    </row>
    <row r="23" spans="1:18" ht="21">
      <c r="A23" s="1">
        <v>2567</v>
      </c>
      <c r="B23" s="11" t="s">
        <v>61</v>
      </c>
      <c r="C23" s="11" t="s">
        <v>51</v>
      </c>
      <c r="D23" s="11" t="s">
        <v>140</v>
      </c>
      <c r="E23" s="1" t="s">
        <v>133</v>
      </c>
      <c r="F23" s="1" t="s">
        <v>130</v>
      </c>
      <c r="G23" s="12" t="s">
        <v>162</v>
      </c>
      <c r="H23" s="20">
        <v>217000</v>
      </c>
      <c r="I23" s="14" t="s">
        <v>135</v>
      </c>
      <c r="J23" s="1" t="s">
        <v>217</v>
      </c>
      <c r="K23" s="15" t="s">
        <v>134</v>
      </c>
      <c r="L23" s="43">
        <v>217000</v>
      </c>
      <c r="M23" s="20">
        <v>216000</v>
      </c>
      <c r="N23" s="9" t="s">
        <v>207</v>
      </c>
      <c r="O23" s="21" t="s">
        <v>188</v>
      </c>
      <c r="P23" s="10">
        <v>67029314923</v>
      </c>
      <c r="Q23" s="6" t="s">
        <v>225</v>
      </c>
      <c r="R23" s="6" t="s">
        <v>226</v>
      </c>
    </row>
    <row r="24" spans="1:18" ht="21">
      <c r="A24" s="1">
        <v>2567</v>
      </c>
      <c r="B24" s="11" t="s">
        <v>61</v>
      </c>
      <c r="C24" s="11" t="s">
        <v>51</v>
      </c>
      <c r="D24" s="11" t="s">
        <v>140</v>
      </c>
      <c r="E24" s="1" t="s">
        <v>133</v>
      </c>
      <c r="F24" s="1" t="s">
        <v>130</v>
      </c>
      <c r="G24" s="12" t="s">
        <v>163</v>
      </c>
      <c r="H24" s="20">
        <v>81000</v>
      </c>
      <c r="I24" s="14" t="s">
        <v>182</v>
      </c>
      <c r="J24" s="1" t="s">
        <v>217</v>
      </c>
      <c r="K24" s="15" t="s">
        <v>134</v>
      </c>
      <c r="L24" s="13">
        <v>81000</v>
      </c>
      <c r="M24" s="20">
        <v>81000</v>
      </c>
      <c r="N24" s="9" t="s">
        <v>207</v>
      </c>
      <c r="O24" s="21" t="s">
        <v>188</v>
      </c>
      <c r="P24" s="10">
        <v>67029447579</v>
      </c>
      <c r="Q24" s="6" t="s">
        <v>227</v>
      </c>
      <c r="R24" s="6" t="s">
        <v>228</v>
      </c>
    </row>
    <row r="25" spans="1:18" ht="39">
      <c r="A25" s="1">
        <v>2567</v>
      </c>
      <c r="B25" s="11" t="s">
        <v>61</v>
      </c>
      <c r="C25" s="11" t="s">
        <v>51</v>
      </c>
      <c r="D25" s="11" t="s">
        <v>140</v>
      </c>
      <c r="E25" s="1" t="s">
        <v>133</v>
      </c>
      <c r="F25" s="1" t="s">
        <v>130</v>
      </c>
      <c r="G25" s="12" t="s">
        <v>164</v>
      </c>
      <c r="H25" s="20">
        <v>113000</v>
      </c>
      <c r="I25" s="14" t="s">
        <v>182</v>
      </c>
      <c r="J25" s="1" t="s">
        <v>217</v>
      </c>
      <c r="K25" s="15" t="s">
        <v>134</v>
      </c>
      <c r="L25" s="43">
        <v>113000</v>
      </c>
      <c r="M25" s="20">
        <v>112500</v>
      </c>
      <c r="N25" s="9" t="s">
        <v>207</v>
      </c>
      <c r="O25" s="21" t="s">
        <v>188</v>
      </c>
      <c r="P25" s="10">
        <v>67039122961</v>
      </c>
      <c r="Q25" s="6" t="s">
        <v>227</v>
      </c>
      <c r="R25" s="6" t="s">
        <v>228</v>
      </c>
    </row>
    <row r="26" spans="1:18" ht="21">
      <c r="A26" s="1">
        <v>2567</v>
      </c>
      <c r="B26" s="11" t="s">
        <v>61</v>
      </c>
      <c r="C26" s="11" t="s">
        <v>51</v>
      </c>
      <c r="D26" s="11" t="s">
        <v>140</v>
      </c>
      <c r="E26" s="1" t="s">
        <v>133</v>
      </c>
      <c r="F26" s="1" t="s">
        <v>130</v>
      </c>
      <c r="G26" s="12" t="s">
        <v>165</v>
      </c>
      <c r="H26" s="20">
        <v>499700</v>
      </c>
      <c r="I26" s="14" t="s">
        <v>182</v>
      </c>
      <c r="J26" s="1" t="s">
        <v>217</v>
      </c>
      <c r="K26" s="15" t="s">
        <v>134</v>
      </c>
      <c r="L26" s="43">
        <v>499700</v>
      </c>
      <c r="M26" s="20">
        <v>497000</v>
      </c>
      <c r="N26" s="9" t="s">
        <v>209</v>
      </c>
      <c r="O26" s="21" t="s">
        <v>190</v>
      </c>
      <c r="P26" s="10">
        <v>67029497889</v>
      </c>
      <c r="Q26" s="6" t="s">
        <v>227</v>
      </c>
      <c r="R26" s="6" t="s">
        <v>228</v>
      </c>
    </row>
    <row r="27" spans="1:18" ht="39">
      <c r="A27" s="1">
        <v>2567</v>
      </c>
      <c r="B27" s="11" t="s">
        <v>61</v>
      </c>
      <c r="C27" s="11" t="s">
        <v>51</v>
      </c>
      <c r="D27" s="11" t="s">
        <v>140</v>
      </c>
      <c r="E27" s="1" t="s">
        <v>133</v>
      </c>
      <c r="F27" s="1" t="s">
        <v>130</v>
      </c>
      <c r="G27" s="12" t="s">
        <v>166</v>
      </c>
      <c r="H27" s="20">
        <v>499000</v>
      </c>
      <c r="I27" s="14" t="s">
        <v>182</v>
      </c>
      <c r="J27" s="1" t="s">
        <v>217</v>
      </c>
      <c r="K27" s="15" t="s">
        <v>134</v>
      </c>
      <c r="L27" s="13">
        <v>499000</v>
      </c>
      <c r="M27" s="20">
        <v>497000</v>
      </c>
      <c r="N27" s="9" t="s">
        <v>209</v>
      </c>
      <c r="O27" s="21" t="s">
        <v>190</v>
      </c>
      <c r="P27" s="10">
        <v>67029501597</v>
      </c>
      <c r="Q27" s="6" t="s">
        <v>229</v>
      </c>
      <c r="R27" s="6" t="s">
        <v>230</v>
      </c>
    </row>
    <row r="28" spans="1:18" ht="21">
      <c r="A28" s="1">
        <v>2567</v>
      </c>
      <c r="B28" s="11" t="s">
        <v>61</v>
      </c>
      <c r="C28" s="11" t="s">
        <v>51</v>
      </c>
      <c r="D28" s="11" t="s">
        <v>140</v>
      </c>
      <c r="E28" s="1" t="s">
        <v>133</v>
      </c>
      <c r="F28" s="1" t="s">
        <v>130</v>
      </c>
      <c r="G28" s="12" t="s">
        <v>167</v>
      </c>
      <c r="H28" s="20">
        <v>150500</v>
      </c>
      <c r="I28" s="14" t="s">
        <v>182</v>
      </c>
      <c r="J28" s="1" t="s">
        <v>217</v>
      </c>
      <c r="K28" s="15" t="s">
        <v>134</v>
      </c>
      <c r="L28" s="13">
        <v>150500</v>
      </c>
      <c r="M28" s="20">
        <v>150000</v>
      </c>
      <c r="N28" s="9" t="s">
        <v>210</v>
      </c>
      <c r="O28" s="21" t="s">
        <v>191</v>
      </c>
      <c r="P28" s="8">
        <v>67039131911</v>
      </c>
      <c r="Q28" s="36">
        <v>243741</v>
      </c>
      <c r="R28" s="36">
        <v>243713</v>
      </c>
    </row>
    <row r="29" spans="1:18" ht="21">
      <c r="A29" s="1">
        <v>2567</v>
      </c>
      <c r="B29" s="11" t="s">
        <v>61</v>
      </c>
      <c r="C29" s="11" t="s">
        <v>51</v>
      </c>
      <c r="D29" s="11" t="s">
        <v>140</v>
      </c>
      <c r="E29" s="1" t="s">
        <v>133</v>
      </c>
      <c r="F29" s="1" t="s">
        <v>130</v>
      </c>
      <c r="G29" s="12" t="s">
        <v>168</v>
      </c>
      <c r="H29" s="20">
        <v>62000</v>
      </c>
      <c r="I29" s="14" t="s">
        <v>182</v>
      </c>
      <c r="J29" s="1" t="s">
        <v>217</v>
      </c>
      <c r="K29" s="15" t="s">
        <v>134</v>
      </c>
      <c r="L29" s="13">
        <v>62000</v>
      </c>
      <c r="M29" s="20">
        <v>62000</v>
      </c>
      <c r="N29" s="9" t="s">
        <v>210</v>
      </c>
      <c r="O29" s="21" t="s">
        <v>191</v>
      </c>
      <c r="P29" s="8">
        <v>67039155425</v>
      </c>
      <c r="Q29" s="36">
        <v>243741</v>
      </c>
      <c r="R29" s="36">
        <v>243713</v>
      </c>
    </row>
    <row r="30" spans="1:18" ht="21">
      <c r="A30" s="1">
        <v>2567</v>
      </c>
      <c r="B30" s="11" t="s">
        <v>61</v>
      </c>
      <c r="C30" s="11" t="s">
        <v>51</v>
      </c>
      <c r="D30" s="11" t="s">
        <v>140</v>
      </c>
      <c r="E30" s="1" t="s">
        <v>133</v>
      </c>
      <c r="F30" s="1" t="s">
        <v>130</v>
      </c>
      <c r="G30" s="12" t="s">
        <v>169</v>
      </c>
      <c r="H30" s="20">
        <v>16000</v>
      </c>
      <c r="I30" s="14" t="s">
        <v>135</v>
      </c>
      <c r="J30" s="1" t="s">
        <v>217</v>
      </c>
      <c r="K30" s="15" t="s">
        <v>134</v>
      </c>
      <c r="L30" s="13">
        <v>16000</v>
      </c>
      <c r="M30" s="20">
        <v>16000</v>
      </c>
      <c r="N30" s="9" t="s">
        <v>203</v>
      </c>
      <c r="O30" s="21" t="s">
        <v>192</v>
      </c>
      <c r="P30" s="8">
        <v>67039201785</v>
      </c>
      <c r="Q30" s="36">
        <v>243925</v>
      </c>
      <c r="R30" s="6" t="s">
        <v>231</v>
      </c>
    </row>
    <row r="31" spans="1:18" s="16" customFormat="1" ht="39">
      <c r="A31" s="16">
        <v>2567</v>
      </c>
      <c r="B31" s="17" t="s">
        <v>61</v>
      </c>
      <c r="C31" s="17" t="s">
        <v>51</v>
      </c>
      <c r="D31" s="17" t="s">
        <v>140</v>
      </c>
      <c r="E31" s="16" t="s">
        <v>133</v>
      </c>
      <c r="F31" s="16" t="s">
        <v>130</v>
      </c>
      <c r="G31" s="31" t="s">
        <v>170</v>
      </c>
      <c r="H31" s="32">
        <v>48000</v>
      </c>
      <c r="I31" s="33" t="s">
        <v>135</v>
      </c>
      <c r="J31" s="16" t="s">
        <v>217</v>
      </c>
      <c r="K31" s="34" t="s">
        <v>134</v>
      </c>
      <c r="L31" s="39">
        <v>48000</v>
      </c>
      <c r="M31" s="32">
        <v>48000</v>
      </c>
      <c r="N31" s="18" t="s">
        <v>211</v>
      </c>
      <c r="O31" s="30" t="s">
        <v>193</v>
      </c>
      <c r="P31" s="10">
        <v>67039240668</v>
      </c>
      <c r="Q31" s="35">
        <v>243925</v>
      </c>
      <c r="R31" s="35">
        <v>243895</v>
      </c>
    </row>
    <row r="32" spans="1:18" ht="21">
      <c r="A32" s="1">
        <v>2567</v>
      </c>
      <c r="B32" s="11" t="s">
        <v>61</v>
      </c>
      <c r="C32" s="11" t="s">
        <v>51</v>
      </c>
      <c r="D32" s="11" t="s">
        <v>140</v>
      </c>
      <c r="E32" s="1" t="s">
        <v>133</v>
      </c>
      <c r="F32" s="1" t="s">
        <v>130</v>
      </c>
      <c r="G32" s="12" t="s">
        <v>171</v>
      </c>
      <c r="H32" s="20">
        <v>24000</v>
      </c>
      <c r="I32" s="14" t="s">
        <v>135</v>
      </c>
      <c r="J32" s="1" t="s">
        <v>217</v>
      </c>
      <c r="K32" s="15" t="s">
        <v>134</v>
      </c>
      <c r="L32" s="13">
        <v>24000</v>
      </c>
      <c r="M32" s="20">
        <v>24000</v>
      </c>
      <c r="N32" s="9" t="s">
        <v>211</v>
      </c>
      <c r="O32" s="21" t="s">
        <v>193</v>
      </c>
      <c r="P32" s="10">
        <v>67039225928</v>
      </c>
      <c r="Q32" s="36">
        <v>243925</v>
      </c>
      <c r="R32" s="36">
        <v>243895</v>
      </c>
    </row>
    <row r="33" spans="1:18" s="16" customFormat="1" ht="39">
      <c r="A33" s="16">
        <v>2567</v>
      </c>
      <c r="B33" s="17" t="s">
        <v>61</v>
      </c>
      <c r="C33" s="17" t="s">
        <v>51</v>
      </c>
      <c r="D33" s="17" t="s">
        <v>140</v>
      </c>
      <c r="E33" s="16" t="s">
        <v>133</v>
      </c>
      <c r="F33" s="16" t="s">
        <v>130</v>
      </c>
      <c r="G33" s="31" t="s">
        <v>172</v>
      </c>
      <c r="H33" s="32">
        <v>48000</v>
      </c>
      <c r="I33" s="33" t="s">
        <v>135</v>
      </c>
      <c r="J33" s="16" t="s">
        <v>217</v>
      </c>
      <c r="K33" s="34" t="s">
        <v>134</v>
      </c>
      <c r="L33" s="39">
        <v>48000</v>
      </c>
      <c r="M33" s="32">
        <v>48000</v>
      </c>
      <c r="N33" s="18" t="s">
        <v>211</v>
      </c>
      <c r="O33" s="30" t="s">
        <v>193</v>
      </c>
      <c r="P33" s="41">
        <v>67039211802</v>
      </c>
      <c r="Q33" s="35">
        <v>243925</v>
      </c>
      <c r="R33" s="35">
        <v>243895</v>
      </c>
    </row>
    <row r="34" spans="1:18" ht="21">
      <c r="A34" s="1">
        <v>2567</v>
      </c>
      <c r="B34" s="11" t="s">
        <v>61</v>
      </c>
      <c r="C34" s="11" t="s">
        <v>51</v>
      </c>
      <c r="D34" s="11" t="s">
        <v>140</v>
      </c>
      <c r="E34" s="1" t="s">
        <v>133</v>
      </c>
      <c r="F34" s="1" t="s">
        <v>130</v>
      </c>
      <c r="G34" s="12" t="s">
        <v>173</v>
      </c>
      <c r="H34" s="20">
        <v>132000</v>
      </c>
      <c r="I34" s="14" t="s">
        <v>135</v>
      </c>
      <c r="J34" s="29" t="s">
        <v>138</v>
      </c>
      <c r="K34" s="15" t="s">
        <v>134</v>
      </c>
      <c r="L34" s="13">
        <v>132000</v>
      </c>
      <c r="M34" s="20">
        <v>130800</v>
      </c>
      <c r="N34" s="9" t="s">
        <v>212</v>
      </c>
      <c r="O34" s="21" t="s">
        <v>198</v>
      </c>
      <c r="P34" s="10">
        <v>67039260323</v>
      </c>
      <c r="Q34" s="36">
        <v>243955</v>
      </c>
      <c r="R34" s="36">
        <v>243926</v>
      </c>
    </row>
    <row r="35" spans="1:18" ht="21">
      <c r="A35" s="1">
        <v>2567</v>
      </c>
      <c r="B35" s="11" t="s">
        <v>61</v>
      </c>
      <c r="C35" s="11" t="s">
        <v>51</v>
      </c>
      <c r="D35" s="11" t="s">
        <v>140</v>
      </c>
      <c r="E35" s="1" t="s">
        <v>133</v>
      </c>
      <c r="F35" s="1" t="s">
        <v>130</v>
      </c>
      <c r="G35" s="12" t="s">
        <v>174</v>
      </c>
      <c r="H35" s="20">
        <v>124000</v>
      </c>
      <c r="I35" s="14" t="s">
        <v>182</v>
      </c>
      <c r="J35" s="29" t="s">
        <v>138</v>
      </c>
      <c r="K35" s="15" t="s">
        <v>134</v>
      </c>
      <c r="L35" s="13">
        <v>124000</v>
      </c>
      <c r="M35" s="20">
        <v>123500</v>
      </c>
      <c r="N35" s="9" t="s">
        <v>209</v>
      </c>
      <c r="O35" s="21" t="s">
        <v>190</v>
      </c>
      <c r="P35" s="10">
        <v>67039280098</v>
      </c>
      <c r="Q35" s="36">
        <v>243955</v>
      </c>
      <c r="R35" s="36">
        <v>243927</v>
      </c>
    </row>
    <row r="36" spans="1:18" ht="21">
      <c r="A36" s="1">
        <v>2567</v>
      </c>
      <c r="B36" s="11" t="s">
        <v>61</v>
      </c>
      <c r="C36" s="11" t="s">
        <v>51</v>
      </c>
      <c r="D36" s="11" t="s">
        <v>140</v>
      </c>
      <c r="E36" s="1" t="s">
        <v>133</v>
      </c>
      <c r="F36" s="1" t="s">
        <v>130</v>
      </c>
      <c r="G36" s="12" t="s">
        <v>175</v>
      </c>
      <c r="H36" s="20">
        <v>494000</v>
      </c>
      <c r="I36" s="14" t="s">
        <v>182</v>
      </c>
      <c r="J36" s="29" t="s">
        <v>138</v>
      </c>
      <c r="K36" s="15" t="s">
        <v>134</v>
      </c>
      <c r="L36" s="13">
        <v>494000</v>
      </c>
      <c r="M36" s="20">
        <v>492000</v>
      </c>
      <c r="N36" s="9" t="s">
        <v>213</v>
      </c>
      <c r="O36" s="21" t="s">
        <v>194</v>
      </c>
      <c r="P36" s="10">
        <v>67039287007</v>
      </c>
      <c r="Q36" s="6" t="s">
        <v>236</v>
      </c>
      <c r="R36" s="6" t="s">
        <v>237</v>
      </c>
    </row>
    <row r="37" spans="1:18" s="16" customFormat="1" ht="39">
      <c r="A37" s="16">
        <v>2567</v>
      </c>
      <c r="B37" s="17" t="s">
        <v>61</v>
      </c>
      <c r="C37" s="17" t="s">
        <v>51</v>
      </c>
      <c r="D37" s="17" t="s">
        <v>140</v>
      </c>
      <c r="E37" s="16" t="s">
        <v>133</v>
      </c>
      <c r="F37" s="16" t="s">
        <v>130</v>
      </c>
      <c r="G37" s="31" t="s">
        <v>176</v>
      </c>
      <c r="H37" s="32">
        <v>499700</v>
      </c>
      <c r="I37" s="33" t="s">
        <v>182</v>
      </c>
      <c r="J37" s="40" t="s">
        <v>138</v>
      </c>
      <c r="K37" s="34" t="s">
        <v>134</v>
      </c>
      <c r="L37" s="39">
        <v>499700</v>
      </c>
      <c r="M37" s="32">
        <v>498000</v>
      </c>
      <c r="N37" s="18" t="s">
        <v>214</v>
      </c>
      <c r="O37" s="30" t="s">
        <v>195</v>
      </c>
      <c r="P37" s="41">
        <v>67039306592</v>
      </c>
      <c r="Q37" s="17" t="s">
        <v>236</v>
      </c>
      <c r="R37" s="17" t="s">
        <v>237</v>
      </c>
    </row>
    <row r="38" spans="1:18" ht="21">
      <c r="A38" s="1">
        <v>2567</v>
      </c>
      <c r="B38" s="11" t="s">
        <v>61</v>
      </c>
      <c r="C38" s="11" t="s">
        <v>51</v>
      </c>
      <c r="D38" s="11" t="s">
        <v>140</v>
      </c>
      <c r="E38" s="1" t="s">
        <v>133</v>
      </c>
      <c r="F38" s="1" t="s">
        <v>130</v>
      </c>
      <c r="G38" s="12" t="s">
        <v>177</v>
      </c>
      <c r="H38" s="20">
        <v>337000</v>
      </c>
      <c r="I38" s="14" t="s">
        <v>182</v>
      </c>
      <c r="J38" s="29" t="s">
        <v>138</v>
      </c>
      <c r="K38" s="15" t="s">
        <v>134</v>
      </c>
      <c r="L38" s="13">
        <v>337000</v>
      </c>
      <c r="M38" s="20">
        <v>336000</v>
      </c>
      <c r="N38" s="9" t="s">
        <v>210</v>
      </c>
      <c r="O38" s="21" t="s">
        <v>191</v>
      </c>
      <c r="P38" s="10">
        <v>67039615373</v>
      </c>
      <c r="Q38" s="6" t="s">
        <v>232</v>
      </c>
      <c r="R38" s="6" t="s">
        <v>233</v>
      </c>
    </row>
    <row r="39" spans="1:18" s="16" customFormat="1" ht="39">
      <c r="A39" s="16">
        <v>2567</v>
      </c>
      <c r="B39" s="17" t="s">
        <v>61</v>
      </c>
      <c r="C39" s="17" t="s">
        <v>51</v>
      </c>
      <c r="D39" s="17" t="s">
        <v>140</v>
      </c>
      <c r="E39" s="16" t="s">
        <v>133</v>
      </c>
      <c r="F39" s="16" t="s">
        <v>130</v>
      </c>
      <c r="G39" s="31" t="s">
        <v>178</v>
      </c>
      <c r="H39" s="32">
        <v>441600</v>
      </c>
      <c r="I39" s="33" t="s">
        <v>182</v>
      </c>
      <c r="J39" s="40" t="s">
        <v>138</v>
      </c>
      <c r="K39" s="34" t="s">
        <v>134</v>
      </c>
      <c r="L39" s="39">
        <v>441600</v>
      </c>
      <c r="M39" s="32">
        <v>440000</v>
      </c>
      <c r="N39" s="18" t="s">
        <v>214</v>
      </c>
      <c r="O39" s="30" t="s">
        <v>195</v>
      </c>
      <c r="P39" s="10">
        <v>67039425169</v>
      </c>
      <c r="Q39" s="17" t="s">
        <v>232</v>
      </c>
      <c r="R39" s="17" t="s">
        <v>233</v>
      </c>
    </row>
    <row r="40" spans="1:18" ht="21">
      <c r="A40" s="1">
        <v>2567</v>
      </c>
      <c r="B40" s="11" t="s">
        <v>61</v>
      </c>
      <c r="C40" s="11" t="s">
        <v>51</v>
      </c>
      <c r="D40" s="11" t="s">
        <v>140</v>
      </c>
      <c r="E40" s="1" t="s">
        <v>133</v>
      </c>
      <c r="F40" s="1" t="s">
        <v>130</v>
      </c>
      <c r="G40" s="12" t="s">
        <v>179</v>
      </c>
      <c r="H40" s="20">
        <v>253000</v>
      </c>
      <c r="I40" s="14" t="s">
        <v>182</v>
      </c>
      <c r="J40" s="29" t="s">
        <v>138</v>
      </c>
      <c r="K40" s="15" t="s">
        <v>134</v>
      </c>
      <c r="L40" s="13">
        <v>253000</v>
      </c>
      <c r="M40" s="20">
        <v>252000</v>
      </c>
      <c r="N40" s="9" t="s">
        <v>215</v>
      </c>
      <c r="O40" s="21" t="s">
        <v>196</v>
      </c>
      <c r="P40" s="10">
        <v>67039421679</v>
      </c>
      <c r="Q40" s="6" t="s">
        <v>234</v>
      </c>
      <c r="R40" s="6" t="s">
        <v>235</v>
      </c>
    </row>
    <row r="41" spans="1:18" ht="21">
      <c r="A41" s="1">
        <v>2567</v>
      </c>
      <c r="B41" s="11" t="s">
        <v>61</v>
      </c>
      <c r="C41" s="11" t="s">
        <v>51</v>
      </c>
      <c r="D41" s="11" t="s">
        <v>140</v>
      </c>
      <c r="E41" s="1" t="s">
        <v>133</v>
      </c>
      <c r="F41" s="1" t="s">
        <v>130</v>
      </c>
      <c r="G41" s="12" t="s">
        <v>180</v>
      </c>
      <c r="H41" s="20">
        <v>94300</v>
      </c>
      <c r="I41" s="14" t="s">
        <v>135</v>
      </c>
      <c r="J41" s="29" t="s">
        <v>138</v>
      </c>
      <c r="K41" s="15" t="s">
        <v>134</v>
      </c>
      <c r="L41" s="13">
        <v>94300</v>
      </c>
      <c r="M41" s="20">
        <v>94300</v>
      </c>
      <c r="N41" s="9" t="s">
        <v>203</v>
      </c>
      <c r="O41" s="21" t="s">
        <v>192</v>
      </c>
      <c r="P41" s="10">
        <v>67039447892</v>
      </c>
      <c r="Q41" s="6" t="s">
        <v>234</v>
      </c>
      <c r="R41" s="6" t="s">
        <v>234</v>
      </c>
    </row>
    <row r="42" spans="1:18" ht="21">
      <c r="A42" s="1">
        <v>2567</v>
      </c>
      <c r="B42" s="11" t="s">
        <v>61</v>
      </c>
      <c r="C42" s="11" t="s">
        <v>51</v>
      </c>
      <c r="D42" s="11" t="s">
        <v>140</v>
      </c>
      <c r="E42" s="1" t="s">
        <v>133</v>
      </c>
      <c r="F42" s="1" t="s">
        <v>130</v>
      </c>
      <c r="G42" s="12" t="s">
        <v>181</v>
      </c>
      <c r="H42" s="20">
        <v>12000</v>
      </c>
      <c r="I42" s="14" t="s">
        <v>135</v>
      </c>
      <c r="J42" s="29" t="s">
        <v>138</v>
      </c>
      <c r="K42" s="15" t="s">
        <v>134</v>
      </c>
      <c r="L42" s="13">
        <v>12000</v>
      </c>
      <c r="M42" s="20">
        <v>12000</v>
      </c>
      <c r="N42" s="9" t="s">
        <v>216</v>
      </c>
      <c r="O42" s="21" t="s">
        <v>197</v>
      </c>
      <c r="P42" s="10">
        <v>67039492289</v>
      </c>
      <c r="Q42" s="6" t="s">
        <v>234</v>
      </c>
      <c r="R42" s="36">
        <v>243898</v>
      </c>
    </row>
  </sheetData>
  <sheetProtection/>
  <dataValidations count="3">
    <dataValidation type="list" allowBlank="1" showInputMessage="1" showErrorMessage="1" sqref="I2:I42">
      <formula1>"พ.ร.บ. งบประมาณรายจ่าย, อื่น ๆ"</formula1>
    </dataValidation>
    <dataValidation type="list" allowBlank="1" showInputMessage="1" showErrorMessage="1" sqref="J2:J4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Nakam222</cp:lastModifiedBy>
  <cp:lastPrinted>2024-04-03T10:11:20Z</cp:lastPrinted>
  <dcterms:created xsi:type="dcterms:W3CDTF">2023-09-21T14:37:46Z</dcterms:created>
  <dcterms:modified xsi:type="dcterms:W3CDTF">2024-04-09T11:38:46Z</dcterms:modified>
  <cp:category/>
  <cp:version/>
  <cp:contentType/>
  <cp:contentStatus/>
</cp:coreProperties>
</file>